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<sst xmlns="http://schemas.openxmlformats.org/spreadsheetml/2006/main" count="37" uniqueCount="36">
  <si>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</si>
  <si>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</si>
  <si>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</si>
  <si>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</si>
  <si>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</si>
  <si>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</si>
  <si>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</si>
  <si>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</si>
  <si>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</si>
  <si>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</si>
  <si>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</si>
  <si>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</si>
  <si>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</si>
  <si>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</si>
  <si>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</si>
  <si>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</si>
  <si>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</si>
  <si>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</si>
  <si>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</si>
  <si>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</si>
  <si>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</si>
  <si>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</si>
  <si>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</si>
  <si>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</si>
  <si>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</si>
  <si>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</si>
  <si>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</si>
  <si>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</si>
  <si>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№516</t>
  </si>
  <si>
    <t>макароны отварные</t>
  </si>
  <si>
    <t>сок натуральный</t>
  </si>
  <si>
    <t>Хлеб пшеничный</t>
  </si>
  <si>
    <t>№499</t>
  </si>
  <si>
    <t>котела рубленная из бройлера</t>
  </si>
  <si>
    <t>75\5</t>
  </si>
  <si>
    <t>булка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</si>
</sst>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 t="s">
        <v>28</v>
      </c>
      <c r="D4" s="42" t="s">
        <v>29</v>
      </c>
      <c r="E4" s="43">
        <v>150</v>
      </c>
      <c r="F4" s="44"/>
      <c r="G4" s="43">
        <v>221</v>
      </c>
      <c r="H4" s="43">
        <v>5.3</v>
      </c>
      <c r="I4" s="43">
        <v>6.1</v>
      </c>
      <c r="J4" s="45">
        <v>35.299999999999997</v>
      </c>
    </row>
    <row r="5" spans="1:10">
      <c r="A5" s="7"/>
      <c r="B5" s="1" t="s">
        <v>12</v>
      </c>
      <c r="C5" s="46"/>
      <c r="D5" s="47" t="s">
        <v>30</v>
      </c>
      <c r="E5" s="48">
        <v>200</v>
      </c>
      <c r="F5" s="49"/>
      <c r="G5" s="48">
        <v>76</v>
      </c>
      <c r="H5" s="48">
        <v>1</v>
      </c>
      <c r="I5" s="48">
        <v>0</v>
      </c>
      <c r="J5" s="50">
        <v>18.2</v>
      </c>
    </row>
    <row r="6" spans="1:10">
      <c r="A6" s="7"/>
      <c r="B6" s="1" t="s">
        <v>24</v>
      </c>
      <c r="C6" s="46"/>
      <c r="D6" s="47" t="s">
        <v>31</v>
      </c>
      <c r="E6" s="48">
        <v>40</v>
      </c>
      <c r="F6" s="49"/>
      <c r="G6" s="48">
        <v>96</v>
      </c>
      <c r="H6" s="48">
        <v>3.2</v>
      </c>
      <c r="I6" s="48">
        <v>0.4</v>
      </c>
      <c r="J6" s="50">
        <v>19.2</v>
      </c>
    </row>
    <row r="7" spans="1:10">
      <c r="A7" s="7"/>
      <c r="B7" s="2" t="s">
        <v>11</v>
      </c>
      <c r="C7" s="46" t="s">
        <v>32</v>
      </c>
      <c r="D7" s="47" t="s">
        <v>33</v>
      </c>
      <c r="E7" s="48" t="s">
        <v>34</v>
      </c>
      <c r="F7" s="49"/>
      <c r="G7" s="48">
        <v>197</v>
      </c>
      <c r="H7" s="48">
        <v>12.1</v>
      </c>
      <c r="I7" s="48">
        <v>11.3</v>
      </c>
      <c r="J7" s="50">
        <v>11.3</v>
      </c>
    </row>
    <row r="8" spans="1:10" ht="15.75" thickBot="1">
      <c r="A8" s="8"/>
      <c r="B8" s="9"/>
      <c r="C8" s="51"/>
      <c r="D8" s="52" t="s">
        <v>35</v>
      </c>
      <c r="E8" s="53">
        <v>100</v>
      </c>
      <c r="F8" s="54"/>
      <c r="G8" s="53">
        <v>823</v>
      </c>
      <c r="H8" s="53">
        <v>36</v>
      </c>
      <c r="I8" s="53">
        <v>37.799999999999997</v>
      </c>
      <c r="J8" s="55">
        <v>236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v>48</v>
      </c>
      <c r="G20" s="19">
        <f>G4+G5+G6+G7+G8</f>
        <v>1413</v>
      </c>
      <c r="H20" s="19">
        <f>H4+H5+H6+H7+H8</f>
        <v>57.6</v>
      </c>
      <c r="I20" s="19">
        <f>I4+I5+I6+I7+I8</f>
        <v>55.599999999999994</v>
      </c>
      <c r="J20" s="20">
        <f>J4+J5+J6+J7+J8</f>
        <v>320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2022-02-03T08:11:52Z</dcterms:modified>
</cp:coreProperties>
</file>